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PRES.008\Desktop\Presupuesto 2020\MIR 2020\TESORERIA\"/>
    </mc:Choice>
  </mc:AlternateContent>
  <bookViews>
    <workbookView xWindow="0" yWindow="0" windowWidth="5070" windowHeight="9105"/>
  </bookViews>
  <sheets>
    <sheet name="10. INGRESOS PARA LA CIUDAD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Frecuencia">[1]Listas!$Y$3:$Y$10</definedName>
    <definedName name="Municipio">[1]Listas!$B$3:$B$127</definedName>
    <definedName name="PED">[1]Listas!$K$3:$K$29</definedName>
    <definedName name="PND">[1]Listas!$I$3:$I$7</definedName>
    <definedName name="Tipo">[1]Listas!$V$3:$V$4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<sst xmlns="http://schemas.openxmlformats.org/spreadsheetml/2006/main" count="181" uniqueCount="137">
  <si>
    <t>Municipio</t>
  </si>
  <si>
    <t>Puerto Vallarta</t>
  </si>
  <si>
    <t>Denominación del Programa</t>
  </si>
  <si>
    <t>10. INGRESOS PARA LA CIUDAD</t>
  </si>
  <si>
    <t>Categoría programática</t>
  </si>
  <si>
    <t>Prestación de servicios públicos</t>
  </si>
  <si>
    <t>Unidad Responsable/OPD</t>
  </si>
  <si>
    <t>TESORERIA MUNICIPAL</t>
  </si>
  <si>
    <t>Finalidad</t>
  </si>
  <si>
    <t>Gobierno</t>
  </si>
  <si>
    <t>Función</t>
  </si>
  <si>
    <t>Asuntos_Financieros_y_Hacendarios</t>
  </si>
  <si>
    <t>Sub-función</t>
  </si>
  <si>
    <t>1.5.2 Asuntos Hacendarios</t>
  </si>
  <si>
    <t>ODS</t>
  </si>
  <si>
    <t xml:space="preserve">Objetivo 16. Paz, justicia e instituciones sólidas Objetivo 11. Ciudades y comunidades sostenibles
</t>
  </si>
  <si>
    <t>Plan Nacional de Desarrollo</t>
  </si>
  <si>
    <t>Alineación con objetivos superiores del PND</t>
  </si>
  <si>
    <t xml:space="preserve"> JUSTICIA Y ESTADO DE DERECHO</t>
  </si>
  <si>
    <t>Alineación con objetivos secundarios del PND</t>
  </si>
  <si>
    <t>Objetivo 3.1 Propiciar un desarrollo incluyente del sistema financiero priorizando la atención al rezago de la población no atendida y la asignación más eficiente de los recursos a las actividades con mayor beneficio económico, social y ambiental</t>
  </si>
  <si>
    <t>Plan Estatal de Desarrollo</t>
  </si>
  <si>
    <t>Alineación con objetivos superiores del PED</t>
  </si>
  <si>
    <t xml:space="preserve"> ESTADO DE DERECHO</t>
  </si>
  <si>
    <t>Alineación con objetivos secundarios del PED</t>
  </si>
  <si>
    <t xml:space="preserve"> Tema: Hacienda Pública.
Contar con finanzas sanas y suficientes para atender de manera sustentable las necesidades de la población.</t>
  </si>
  <si>
    <t>Plan Municipal de Desarrollo</t>
  </si>
  <si>
    <t>Alineación con objetivos superiores del PMD</t>
  </si>
  <si>
    <t xml:space="preserve"> Ciudad con  Buen Gobierno</t>
  </si>
  <si>
    <t>Alineación con objetivos secundarios del PMD</t>
  </si>
  <si>
    <t>ODPV 23 Gestionar con eficacia y transparencia los recursos financieros del municipio fortaleciendo la hacienda pública, incrementado el patrimonio y mejorando la calidad del gasto.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</si>
  <si>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</si>
  <si>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</si>
  <si>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</si>
  <si>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</si>
  <si>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</si>
  <si>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</si>
  <si>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</si>
  <si>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Frecuencia de medición</t>
  </si>
  <si>
    <t>Unidad de medida</t>
  </si>
  <si>
    <t>Metas</t>
  </si>
  <si>
    <t>Medios de verificación</t>
  </si>
  <si>
    <t>Supuestos</t>
  </si>
  <si>
    <t>Fin</t>
  </si>
  <si>
    <t>Contribuir al desarrollo del municipio a través de la oportuna recaudación</t>
  </si>
  <si>
    <t>tasa de recaudación</t>
  </si>
  <si>
    <t>tasa de recaudacion en relación con el año anterior</t>
  </si>
  <si>
    <t>Eficiencia</t>
  </si>
  <si>
    <t>Estratégico</t>
  </si>
  <si>
    <t>((recaudación anual/recaudación anual del año anterior)-1)*100</t>
  </si>
  <si>
    <t>Anual</t>
  </si>
  <si>
    <t>tasa</t>
  </si>
  <si>
    <t>reporte de ingresos</t>
  </si>
  <si>
    <t>la tasa de recaudación aumenta</t>
  </si>
  <si>
    <t>Propósito</t>
  </si>
  <si>
    <t>Puerto Vallarta cuenta con recursos financieros propios</t>
  </si>
  <si>
    <t>porcentaje de recaudación</t>
  </si>
  <si>
    <t>porcentaje</t>
  </si>
  <si>
    <t>el municipio obtiene recursos propios</t>
  </si>
  <si>
    <t>Componente 1</t>
  </si>
  <si>
    <t>Contribuciones recaudadas</t>
  </si>
  <si>
    <t>porcentaje de recaudado</t>
  </si>
  <si>
    <t>porcentje de recaudado en el mes con relación a la proyección de recaudacion realizada por la jefatura de ingresos</t>
  </si>
  <si>
    <t>Gestión</t>
  </si>
  <si>
    <t>(total de recaudación en el mes/la recaudación proyectada)*100</t>
  </si>
  <si>
    <t>Mensual</t>
  </si>
  <si>
    <t>libro de la ASEJ, reporte de ingresos mensual</t>
  </si>
  <si>
    <t>se cumple con la proyección de recaudación</t>
  </si>
  <si>
    <t>Componente 2</t>
  </si>
  <si>
    <t>Adeudos de los contrubuyentes cobrados</t>
  </si>
  <si>
    <t xml:space="preserve">tasa de deudores </t>
  </si>
  <si>
    <t>tasa de variación de deudores con relación a predial, seapal, multas de juzgados municipales</t>
  </si>
  <si>
    <t>((número de morosos con relación al predial, seapal y multas de juzgados municipales del mes /número de morosos con relación al predial, seapal y multas de juzgados municipales del mes anterior)-1)*100</t>
  </si>
  <si>
    <t>reporte de adeudos</t>
  </si>
  <si>
    <t>los contribuyentes pagan sus adeudos con el municipio</t>
  </si>
  <si>
    <t>Componente 3</t>
  </si>
  <si>
    <t>Actividad 1.1</t>
  </si>
  <si>
    <t>atención a ciudadanos en ventanilla</t>
  </si>
  <si>
    <t>tasa de personas atendidas</t>
  </si>
  <si>
    <t>tasa de variación de personas atendidas en cajas con relación al mes inmediato superior</t>
  </si>
  <si>
    <t>((número de personas atendidas en cajas/número de personas atendidas en caja el mes anterior)-1)*100</t>
  </si>
  <si>
    <t>recibos de pago</t>
  </si>
  <si>
    <t>los contribuyentes asisten a las cajas de la tesorería a pagar sus contribuciones</t>
  </si>
  <si>
    <t>Actividad 1.2</t>
  </si>
  <si>
    <t xml:space="preserve">verificación de boletos en eventos </t>
  </si>
  <si>
    <t>porcentaje de eventos atendidos</t>
  </si>
  <si>
    <t>porcentaje de eventos atendidos por ingresos en relación con los eventos programados</t>
  </si>
  <si>
    <t>(eventos atendidos/eventos programados)*100</t>
  </si>
  <si>
    <t xml:space="preserve">la jefatura de ingresos atiende a los eventos realizados </t>
  </si>
  <si>
    <t>Actividad  2.1</t>
  </si>
  <si>
    <t xml:space="preserve">Requerir a los contribuyentes morosos, mediante oficio y visita en  sus domicilios, solicitandoles su pronto pago. </t>
  </si>
  <si>
    <t>porcentaje de contribuyentes visitados que pagan su adeudo</t>
  </si>
  <si>
    <t>porcentaje de contribuyentes que pagan sus adeudos despues de ser requeridos</t>
  </si>
  <si>
    <t>(contribuyentes que pagan sus adeudos/contribuyentes visitados)*100</t>
  </si>
  <si>
    <t>requerimientos, recibo de pago</t>
  </si>
  <si>
    <t>los contribuyentes asisten a pagar sus adeudos</t>
  </si>
  <si>
    <t>Actividad 2.3</t>
  </si>
  <si>
    <t xml:space="preserve">Fomentar el pago de impuesto predial mediante el otorgamiento de estímulos fiscales. </t>
  </si>
  <si>
    <t>porcentaje de estimulos ofrecidos</t>
  </si>
  <si>
    <t>porcentaje de contribuyentes que se acerca a la tesorería para obtener estimulos fiscales para saldar sus adeudos con el ayuntamiento</t>
  </si>
  <si>
    <t>(número de ciudadanos que se presentan para solicitar estimulos / estimulos otorgados)*100</t>
  </si>
  <si>
    <t>solicitud, convenio</t>
  </si>
  <si>
    <t>los contribuyentes se acercan para solicitar estimulos fiscales</t>
  </si>
  <si>
    <t>Actividad3.1</t>
  </si>
  <si>
    <t>porcentaje de pago de adeudos</t>
  </si>
  <si>
    <t>los contribuyentes pagan sus adeudos</t>
  </si>
  <si>
    <t>Actividad3.</t>
  </si>
  <si>
    <t>porcentaje de tramites de trasmición patrimonial</t>
  </si>
  <si>
    <t>realización de tramites de transmición patrimonial</t>
  </si>
  <si>
    <t>porcentaje de tramites de transmición patrimonial realizados con relación a los tramites solicitados</t>
  </si>
  <si>
    <t>(número de tramites de transmiciíon patrimonial realizados/número de tramites de transmición solicitados</t>
  </si>
  <si>
    <t>expedientes de transmiciones pagadas</t>
  </si>
  <si>
    <t>los tramites de transmición patrimonial son atendidos</t>
  </si>
  <si>
    <t>tramite por transmisión patrimonial realizado</t>
  </si>
  <si>
    <t>tasa de tramites realizados</t>
  </si>
  <si>
    <t>tasa de variación de tramites de  transmisión patrimonial</t>
  </si>
  <si>
    <t>((número de tramites de transmisión patrimonialrealizados  /número detramites de  transmisión patrimonialdel mes anterior)-1)*100</t>
  </si>
  <si>
    <t>entrega de requerimientos de adeudo en zona federal, 3% de hospedaje</t>
  </si>
  <si>
    <t xml:space="preserve">porcentaje de pagos de contribuyentes con adeudo en zona federal, 3% de hospedaje </t>
  </si>
  <si>
    <t>(número de contribuyentes que pagan sus adeudos relacionados con zona federal, 3% de hospedaje / requerimientos realizados)*100</t>
  </si>
  <si>
    <t>pago de maorosos de 3% de hospedaje y zona federal</t>
  </si>
  <si>
    <t>bimestral</t>
  </si>
  <si>
    <t xml:space="preserve">requerimientos </t>
  </si>
  <si>
    <t>porcentaje de morosos en 3% de hospedaje y zona federal que pagaron</t>
  </si>
  <si>
    <t>porcentaje de morosos que pagaron con relación a los requerimientos entregados</t>
  </si>
  <si>
    <t>(pagos recibidos/requerimientos realizados)*100</t>
  </si>
  <si>
    <t>requerimientos y recibos de poago</t>
  </si>
  <si>
    <t>los contribuyentes  morosos pagan sus adeudos</t>
  </si>
  <si>
    <t>porcentaje del monto de ingresos propios con relación al estimado</t>
  </si>
  <si>
    <t>(Monto de ingresos propios en el año evaluado / ingresos propios  estimados) * 100</t>
  </si>
  <si>
    <t>Visto Bueno Responsable del programa</t>
  </si>
  <si>
    <t>Visto Bueno Enlace de la oficina responsable del programa</t>
  </si>
  <si>
    <t>Visto Bueno de la Dirección de Desarrollo Institucional</t>
  </si>
  <si>
    <t>Nombre/Firma</t>
  </si>
  <si>
    <t>Nombre/ Firma</t>
  </si>
  <si>
    <t>Componente 4</t>
  </si>
  <si>
    <t>oficio de solicitud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</si>
</sst>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sz val="18"/>
      <color theme="1"/>
      <name val="Californian FB"/>
      <family val="1"/>
    </font>
    <font>
      <sz val="9"/>
      <color theme="0"/>
      <name val="Californian FB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fornian FB"/>
      <family val="1"/>
    </font>
    <font>
      <sz val="9"/>
      <name val="Californian FB"/>
      <family val="1"/>
    </font>
    <font>
      <b/>
      <sz val="9"/>
      <color theme="0"/>
      <name val="Californian FB"/>
      <family val="1"/>
    </font>
    <font>
      <b/>
      <sz val="10"/>
      <color theme="1"/>
      <name val="Californian FB"/>
      <family val="1"/>
    </font>
    <font>
      <b/>
      <sz val="14"/>
      <color theme="0"/>
      <name val="Californian FB"/>
      <family val="1"/>
    </font>
    <font>
      <b/>
      <sz val="10"/>
      <color theme="0"/>
      <name val="Californian FB"/>
      <family val="1"/>
    </font>
    <font>
      <sz val="8"/>
      <color theme="0" tint="-0.249977111117893"/>
      <name val="Californian FB"/>
      <family val="1"/>
    </font>
    <font>
      <b/>
      <sz val="11"/>
      <color theme="0"/>
      <name val="Californian FB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/>
    <xf numFmtId="0" fontId="5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0" xfId="0" applyFont="1"/>
    <xf numFmtId="0" fontId="6" fillId="0" borderId="3" xfId="0" applyFont="1" applyBorder="1" applyAlignment="1" applyProtection="1">
      <alignment vertical="center"/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7" fillId="0" borderId="0" xfId="0" applyFont="1"/>
    <xf numFmtId="0" fontId="1" fillId="0" borderId="4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 applyAlignment="1" applyProtection="1">
      <alignment vertical="center" wrapText="1"/>
      <protection locked="0"/>
    </xf>
    <xf numFmtId="0" fontId="1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9" fillId="3" borderId="0" xfId="0" applyFont="1" applyFill="1" applyAlignment="1" applyProtection="1">
      <alignment horizontal="left" vertical="center" wrapText="1"/>
      <protection locked="0"/>
    </xf>
    <xf numFmtId="0" fontId="1" fillId="3" borderId="10" xfId="0" applyFont="1" applyFill="1" applyBorder="1" applyAlignment="1" applyProtection="1">
      <alignment horizontal="left" vertical="center" wrapText="1"/>
      <protection locked="0"/>
    </xf>
    <xf numFmtId="0" fontId="12" fillId="3" borderId="5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horizontal="right" vertical="center" wrapText="1"/>
      <protection locked="0"/>
    </xf>
    <xf numFmtId="0" fontId="14" fillId="3" borderId="12" xfId="0" applyFont="1" applyFill="1" applyBorder="1" applyAlignment="1" applyProtection="1">
      <alignment horizontal="left" vertical="center" wrapText="1"/>
      <protection locked="0"/>
    </xf>
    <xf numFmtId="0" fontId="9" fillId="3" borderId="12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 readingOrder="1"/>
      <protection locked="0"/>
    </xf>
    <xf numFmtId="0" fontId="14" fillId="3" borderId="13" xfId="0" applyFont="1" applyFill="1" applyBorder="1" applyAlignment="1" applyProtection="1">
      <alignment horizontal="left" vertical="center" wrapText="1"/>
      <protection locked="0"/>
    </xf>
    <xf numFmtId="0" fontId="9" fillId="3" borderId="13" xfId="0" applyFont="1" applyFill="1" applyBorder="1" applyAlignment="1" applyProtection="1">
      <alignment horizontal="left" vertical="center" wrapText="1"/>
      <protection locked="0"/>
    </xf>
    <xf numFmtId="0" fontId="9" fillId="3" borderId="14" xfId="0" applyFont="1" applyFill="1" applyBorder="1" applyAlignment="1" applyProtection="1">
      <alignment horizontal="left" vertical="center" wrapText="1"/>
      <protection locked="0"/>
    </xf>
    <xf numFmtId="0" fontId="14" fillId="3" borderId="13" xfId="0" applyFont="1" applyFill="1" applyBorder="1" applyAlignment="1" applyProtection="1">
      <alignment horizontal="right" vertical="center" wrapText="1"/>
      <protection locked="0"/>
    </xf>
    <xf numFmtId="0" fontId="14" fillId="3" borderId="14" xfId="0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wrapText="1"/>
    </xf>
    <xf numFmtId="9" fontId="1" fillId="0" borderId="11" xfId="1" applyFont="1" applyBorder="1" applyAlignment="1" applyProtection="1">
      <alignment horizontal="left" vertical="center" wrapText="1" readingOrder="1"/>
      <protection locked="0"/>
    </xf>
    <xf numFmtId="0" fontId="9" fillId="3" borderId="6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9" fillId="2" borderId="6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11" fillId="3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9" fontId="1" fillId="0" borderId="11" xfId="1" applyNumberFormat="1" applyFont="1" applyBorder="1" applyAlignment="1" applyProtection="1">
      <alignment horizontal="left" vertical="center" wrapText="1" readingOrder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757671</xdr:colOff>
      <xdr:row>5</xdr:row>
      <xdr:rowOff>189641</xdr:rowOff>
    </xdr:from>
    <xdr:to>
      <xdr:col>15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9DFE8B22-5DCF-4906-9DEE-BDBDFD09F855}"/>
            </a:ext>
          </a:extLst>
        </xdr:cNvPr>
        <xdr:cNvGrpSpPr/>
      </xdr:nvGrpSpPr>
      <xdr:grpSpPr>
        <a:xfrm>
          <a:off x="16759671" y="1700034"/>
          <a:ext cx="1950150" cy="1923178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F8201960-3EE3-4F5B-85AA-8A2D3B3BA532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65AF9AD-FD1E-41CB-B244-0F8A513BDC2E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5C6F6BE3-987B-42E9-9672-6478AACDC0DB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6172B86D-838C-492B-9CD4-2A31E77F34DB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 NUEVO COMPONENTE</a:t>
            </a:r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xmlns="" id="{0CC26C6F-B0FD-4A8F-A419-5F088ED7F935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SP%2015-5565%20AMD%20A9/AppData/Roaming/Microsoft/Excel/SID%202019%20pto%20vta(Recuperado%20autom&#225;ticamente)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Hoja1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  <sheetName val="Hoja2"/>
      <sheetName val="Hoja3"/>
      <sheetName val="Hoja4"/>
      <sheetName val="Hoja6"/>
      <sheetName val="Hoja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04"/>
  <sheetViews>
    <sheetView tabSelected="1" topLeftCell="B13" zoomScale="70" zoomScaleNormal="70" workbookViewId="0">
      <selection activeCell="M24" sqref="M24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7.28515625" style="1" customWidth="1"/>
    <col min="6" max="6" width="20.7109375" style="1" customWidth="1"/>
    <col min="7" max="7" width="30.140625" style="1" customWidth="1"/>
    <col min="8" max="8" width="21.140625" style="1" customWidth="1"/>
    <col min="9" max="9" width="19.28515625" style="1" customWidth="1"/>
    <col min="10" max="10" width="33.42578125" style="1" customWidth="1"/>
    <col min="11" max="12" width="18" style="1" customWidth="1"/>
    <col min="13" max="13" width="11.7109375" style="1" customWidth="1"/>
    <col min="14" max="14" width="18" style="1" customWidth="1"/>
    <col min="15" max="15" width="22.7109375" style="1" customWidth="1"/>
    <col min="16" max="16" width="2.5703125" style="1" customWidth="1"/>
    <col min="17" max="16384" width="11.42578125" style="1"/>
  </cols>
  <sheetData>
    <row r="1" spans="2:15" ht="26.25" customHeight="1" x14ac:dyDescent="0.25">
      <c r="K1" s="3"/>
      <c r="L1" s="3"/>
      <c r="M1" s="3"/>
      <c r="N1" s="3"/>
      <c r="O1" s="3"/>
    </row>
    <row r="2" spans="2:15" ht="23.25" x14ac:dyDescent="0.35">
      <c r="C2" s="4"/>
      <c r="G2" s="5"/>
      <c r="H2" s="5"/>
      <c r="I2" s="5"/>
      <c r="J2" s="5"/>
      <c r="K2" s="6"/>
      <c r="L2" s="6"/>
      <c r="M2" s="3"/>
      <c r="N2" s="3"/>
      <c r="O2" s="3"/>
    </row>
    <row r="3" spans="2:15" ht="25.5" customHeight="1" x14ac:dyDescent="0.25">
      <c r="B3" s="3"/>
      <c r="C3" s="46" t="s">
        <v>0</v>
      </c>
      <c r="D3" s="47"/>
      <c r="E3" s="7" t="s">
        <v>1</v>
      </c>
      <c r="F3" s="8"/>
      <c r="G3" s="8"/>
      <c r="H3" s="8"/>
      <c r="I3" s="8"/>
      <c r="J3" s="9"/>
      <c r="K3" s="10"/>
      <c r="L3" s="3"/>
      <c r="M3" s="3"/>
      <c r="N3" s="3"/>
      <c r="O3" s="3"/>
    </row>
    <row r="4" spans="2:15" ht="21.75" customHeight="1" x14ac:dyDescent="0.25">
      <c r="B4" s="3"/>
      <c r="C4" s="46" t="s">
        <v>2</v>
      </c>
      <c r="D4" s="47"/>
      <c r="E4" s="11" t="s">
        <v>3</v>
      </c>
      <c r="F4" s="12"/>
      <c r="G4" s="12"/>
      <c r="H4" s="12"/>
      <c r="I4" s="12"/>
      <c r="J4" s="13"/>
      <c r="K4" s="3"/>
      <c r="L4" s="3"/>
      <c r="M4" s="3"/>
      <c r="N4" s="3"/>
      <c r="O4" s="3"/>
    </row>
    <row r="5" spans="2:15" ht="21.75" customHeight="1" x14ac:dyDescent="0.25">
      <c r="B5" s="3"/>
      <c r="C5" s="46" t="s">
        <v>4</v>
      </c>
      <c r="D5" s="47"/>
      <c r="E5" s="11" t="s">
        <v>5</v>
      </c>
      <c r="F5" s="12"/>
      <c r="G5" s="12"/>
      <c r="H5" s="12"/>
      <c r="I5" s="12"/>
      <c r="J5" s="13"/>
      <c r="K5" s="3"/>
      <c r="L5" s="3"/>
      <c r="M5" s="14"/>
      <c r="N5" s="3"/>
      <c r="O5" s="3"/>
    </row>
    <row r="6" spans="2:15" ht="21.75" customHeight="1" x14ac:dyDescent="0.25">
      <c r="B6" s="3"/>
      <c r="C6" s="46" t="s">
        <v>6</v>
      </c>
      <c r="D6" s="47"/>
      <c r="E6" s="11" t="s">
        <v>7</v>
      </c>
      <c r="F6" s="56"/>
      <c r="G6" s="56"/>
      <c r="H6" s="15"/>
      <c r="I6" s="16"/>
      <c r="J6" s="17"/>
      <c r="K6" s="18"/>
      <c r="L6" s="3"/>
      <c r="M6" s="14"/>
      <c r="N6" s="3"/>
      <c r="O6" s="3"/>
    </row>
    <row r="7" spans="2:15" ht="21.75" customHeight="1" x14ac:dyDescent="0.25">
      <c r="B7" s="3"/>
      <c r="C7" s="46" t="s">
        <v>8</v>
      </c>
      <c r="D7" s="47"/>
      <c r="E7" s="11" t="s">
        <v>9</v>
      </c>
      <c r="F7" s="16"/>
      <c r="G7" s="16"/>
      <c r="H7" s="15"/>
      <c r="I7" s="16"/>
      <c r="J7" s="17"/>
      <c r="K7" s="18"/>
      <c r="L7" s="3"/>
      <c r="M7" s="14"/>
      <c r="N7" s="3"/>
      <c r="O7" s="3"/>
    </row>
    <row r="8" spans="2:15" ht="21.75" customHeight="1" x14ac:dyDescent="0.25">
      <c r="B8" s="3"/>
      <c r="C8" s="46" t="s">
        <v>10</v>
      </c>
      <c r="D8" s="47"/>
      <c r="E8" s="11" t="s">
        <v>11</v>
      </c>
      <c r="F8" s="15"/>
      <c r="G8" s="16"/>
      <c r="H8" s="15"/>
      <c r="I8" s="16"/>
      <c r="J8" s="17"/>
      <c r="K8" s="18"/>
      <c r="L8" s="3"/>
      <c r="M8" s="3"/>
      <c r="N8" s="3"/>
      <c r="O8" s="3"/>
    </row>
    <row r="9" spans="2:15" ht="21.75" customHeight="1" x14ac:dyDescent="0.25">
      <c r="B9" s="3"/>
      <c r="C9" s="46" t="s">
        <v>12</v>
      </c>
      <c r="D9" s="47"/>
      <c r="E9" s="11" t="s">
        <v>13</v>
      </c>
      <c r="F9" s="19"/>
      <c r="G9" s="19"/>
      <c r="H9" s="19"/>
      <c r="I9" s="19"/>
      <c r="J9" s="20"/>
      <c r="K9" s="21"/>
      <c r="L9" s="21"/>
      <c r="M9" s="21"/>
      <c r="N9" s="3"/>
      <c r="O9" s="3"/>
    </row>
    <row r="10" spans="2:15" ht="21.75" customHeight="1" x14ac:dyDescent="0.25">
      <c r="B10" s="3"/>
      <c r="C10" s="22" t="s">
        <v>14</v>
      </c>
      <c r="D10" s="23"/>
      <c r="E10" s="48" t="s">
        <v>15</v>
      </c>
      <c r="F10" s="48"/>
      <c r="G10" s="48"/>
      <c r="H10" s="48"/>
      <c r="I10" s="49"/>
      <c r="J10" s="21"/>
      <c r="K10" s="21"/>
      <c r="L10" s="21"/>
      <c r="M10" s="3"/>
      <c r="N10" s="3"/>
      <c r="O10" s="3"/>
    </row>
    <row r="11" spans="2:15" ht="27" customHeight="1" x14ac:dyDescent="0.25">
      <c r="B11" s="50" t="s">
        <v>16</v>
      </c>
      <c r="C11" s="46" t="s">
        <v>17</v>
      </c>
      <c r="D11" s="47"/>
      <c r="E11" s="19" t="s">
        <v>18</v>
      </c>
      <c r="F11" s="19"/>
      <c r="G11" s="19"/>
      <c r="H11" s="19"/>
      <c r="I11" s="20"/>
      <c r="J11" s="21"/>
      <c r="K11" s="21"/>
      <c r="L11" s="21"/>
      <c r="M11" s="24"/>
      <c r="N11" s="3"/>
      <c r="O11" s="3"/>
    </row>
    <row r="12" spans="2:15" ht="30.75" customHeight="1" x14ac:dyDescent="0.25">
      <c r="B12" s="50"/>
      <c r="C12" s="46" t="s">
        <v>19</v>
      </c>
      <c r="D12" s="47"/>
      <c r="E12" s="48" t="s">
        <v>20</v>
      </c>
      <c r="F12" s="48"/>
      <c r="G12" s="48"/>
      <c r="H12" s="48"/>
      <c r="I12" s="49"/>
      <c r="J12" s="21"/>
      <c r="K12" s="21"/>
      <c r="L12" s="21"/>
      <c r="M12" s="3"/>
      <c r="N12" s="3"/>
      <c r="O12" s="3"/>
    </row>
    <row r="13" spans="2:15" ht="27" customHeight="1" x14ac:dyDescent="0.25">
      <c r="B13" s="45" t="s">
        <v>21</v>
      </c>
      <c r="C13" s="46" t="s">
        <v>22</v>
      </c>
      <c r="D13" s="47"/>
      <c r="E13" s="19" t="s">
        <v>23</v>
      </c>
      <c r="F13" s="19"/>
      <c r="G13" s="19"/>
      <c r="H13" s="19"/>
      <c r="I13" s="20"/>
      <c r="J13" s="21"/>
      <c r="K13" s="21"/>
      <c r="L13" s="21"/>
      <c r="M13" s="3"/>
      <c r="N13" s="3"/>
      <c r="O13" s="3"/>
    </row>
    <row r="14" spans="2:15" ht="43.5" customHeight="1" x14ac:dyDescent="0.25">
      <c r="B14" s="45"/>
      <c r="C14" s="46" t="s">
        <v>24</v>
      </c>
      <c r="D14" s="47"/>
      <c r="E14" s="48" t="s">
        <v>25</v>
      </c>
      <c r="F14" s="48"/>
      <c r="G14" s="48"/>
      <c r="H14" s="48"/>
      <c r="I14" s="49"/>
      <c r="J14" s="21"/>
      <c r="K14" s="21"/>
      <c r="L14" s="21"/>
      <c r="M14" s="3"/>
      <c r="N14" s="3"/>
      <c r="O14" s="3"/>
    </row>
    <row r="15" spans="2:15" ht="27" customHeight="1" x14ac:dyDescent="0.25">
      <c r="B15" s="50" t="s">
        <v>26</v>
      </c>
      <c r="C15" s="46" t="s">
        <v>27</v>
      </c>
      <c r="D15" s="47"/>
      <c r="E15" s="11" t="s">
        <v>28</v>
      </c>
      <c r="F15" s="19"/>
      <c r="G15" s="19"/>
      <c r="H15" s="19"/>
      <c r="I15" s="19"/>
      <c r="J15" s="20"/>
      <c r="K15" s="21"/>
      <c r="L15" s="21"/>
      <c r="M15" s="21"/>
      <c r="N15" s="3"/>
      <c r="O15" s="3"/>
    </row>
    <row r="16" spans="2:15" ht="80.25" customHeight="1" x14ac:dyDescent="0.25">
      <c r="B16" s="50"/>
      <c r="C16" s="51" t="s">
        <v>29</v>
      </c>
      <c r="D16" s="52"/>
      <c r="E16" s="53" t="s">
        <v>30</v>
      </c>
      <c r="F16" s="54"/>
      <c r="G16" s="54"/>
      <c r="H16" s="54"/>
      <c r="I16" s="54"/>
      <c r="J16" s="55"/>
      <c r="K16" s="21"/>
      <c r="L16" s="3"/>
      <c r="M16" s="21"/>
      <c r="N16" s="3"/>
      <c r="O16" s="3"/>
    </row>
    <row r="17" spans="2:15" ht="9" customHeight="1" x14ac:dyDescent="0.25">
      <c r="C17" s="25"/>
      <c r="D17" s="25"/>
      <c r="K17" s="3"/>
      <c r="L17" s="3"/>
      <c r="M17" s="3"/>
      <c r="N17" s="3"/>
      <c r="O17" s="3"/>
    </row>
    <row r="18" spans="2:15" ht="17.25" customHeight="1" x14ac:dyDescent="0.25">
      <c r="C18" s="26"/>
      <c r="D18" s="27"/>
      <c r="E18" s="58" t="s">
        <v>31</v>
      </c>
      <c r="F18" s="58"/>
      <c r="G18" s="58"/>
      <c r="H18" s="58"/>
      <c r="I18" s="58"/>
      <c r="J18" s="58"/>
      <c r="K18" s="58"/>
      <c r="L18" s="58"/>
      <c r="M18" s="58"/>
      <c r="N18" s="58"/>
      <c r="O18" s="58"/>
    </row>
    <row r="19" spans="2:15" ht="58.5" customHeight="1" x14ac:dyDescent="0.25">
      <c r="C19" s="28"/>
      <c r="D19" s="29"/>
      <c r="E19" s="30" t="s">
        <v>32</v>
      </c>
      <c r="F19" s="30" t="s">
        <v>33</v>
      </c>
      <c r="G19" s="30" t="s">
        <v>34</v>
      </c>
      <c r="H19" s="31" t="s">
        <v>35</v>
      </c>
      <c r="I19" s="31" t="s">
        <v>36</v>
      </c>
      <c r="J19" s="31" t="s">
        <v>37</v>
      </c>
      <c r="K19" s="31" t="s">
        <v>38</v>
      </c>
      <c r="L19" s="31" t="s">
        <v>39</v>
      </c>
      <c r="M19" s="31" t="s">
        <v>40</v>
      </c>
      <c r="N19" s="31" t="s">
        <v>41</v>
      </c>
      <c r="O19" s="32" t="s">
        <v>42</v>
      </c>
    </row>
    <row r="20" spans="2:15" s="33" customFormat="1" ht="25.5" x14ac:dyDescent="0.25">
      <c r="B20" s="34"/>
      <c r="C20" s="35" t="s">
        <v>43</v>
      </c>
      <c r="D20" s="36"/>
      <c r="E20" s="37" t="s">
        <v>44</v>
      </c>
      <c r="F20" s="37" t="s">
        <v>45</v>
      </c>
      <c r="G20" s="37" t="s">
        <v>46</v>
      </c>
      <c r="H20" s="37" t="s">
        <v>47</v>
      </c>
      <c r="I20" s="37" t="s">
        <v>48</v>
      </c>
      <c r="J20" s="37" t="s">
        <v>49</v>
      </c>
      <c r="K20" s="37" t="s">
        <v>50</v>
      </c>
      <c r="L20" s="37" t="s">
        <v>51</v>
      </c>
      <c r="M20" s="1">
        <v>0</v>
      </c>
      <c r="N20" s="37" t="s">
        <v>52</v>
      </c>
      <c r="O20" s="37" t="s">
        <v>53</v>
      </c>
    </row>
    <row r="21" spans="2:15" s="33" customFormat="1" ht="25.5" x14ac:dyDescent="0.25">
      <c r="B21" s="34"/>
      <c r="C21" s="38" t="s">
        <v>54</v>
      </c>
      <c r="D21" s="39"/>
      <c r="E21" s="37" t="s">
        <v>55</v>
      </c>
      <c r="F21" s="37" t="s">
        <v>56</v>
      </c>
      <c r="G21" s="37" t="s">
        <v>128</v>
      </c>
      <c r="H21" s="37" t="s">
        <v>47</v>
      </c>
      <c r="I21" s="37" t="s">
        <v>48</v>
      </c>
      <c r="J21" s="37" t="s">
        <v>129</v>
      </c>
      <c r="K21" s="37" t="s">
        <v>50</v>
      </c>
      <c r="L21" s="37" t="s">
        <v>57</v>
      </c>
      <c r="M21" s="44">
        <v>0.8</v>
      </c>
      <c r="N21" s="37" t="s">
        <v>52</v>
      </c>
      <c r="O21" s="37" t="s">
        <v>58</v>
      </c>
    </row>
    <row r="22" spans="2:15" s="33" customFormat="1" ht="38.25" x14ac:dyDescent="0.25">
      <c r="B22" s="34"/>
      <c r="C22" s="38" t="s">
        <v>59</v>
      </c>
      <c r="D22" s="39"/>
      <c r="E22" s="37" t="s">
        <v>60</v>
      </c>
      <c r="F22" s="37" t="s">
        <v>61</v>
      </c>
      <c r="G22" s="37" t="s">
        <v>62</v>
      </c>
      <c r="H22" s="37" t="s">
        <v>47</v>
      </c>
      <c r="I22" s="37" t="s">
        <v>63</v>
      </c>
      <c r="J22" s="37" t="s">
        <v>64</v>
      </c>
      <c r="K22" s="37" t="s">
        <v>65</v>
      </c>
      <c r="L22" s="37" t="s">
        <v>57</v>
      </c>
      <c r="M22" s="60">
        <v>0.9</v>
      </c>
      <c r="N22" s="37" t="s">
        <v>66</v>
      </c>
      <c r="O22" s="37" t="s">
        <v>67</v>
      </c>
    </row>
    <row r="23" spans="2:15" s="33" customFormat="1" ht="63.75" x14ac:dyDescent="0.25">
      <c r="B23" s="34"/>
      <c r="C23" s="38" t="s">
        <v>68</v>
      </c>
      <c r="D23" s="39"/>
      <c r="E23" s="33" t="s">
        <v>69</v>
      </c>
      <c r="F23" s="37" t="s">
        <v>70</v>
      </c>
      <c r="G23" s="37" t="s">
        <v>71</v>
      </c>
      <c r="H23" s="37" t="s">
        <v>47</v>
      </c>
      <c r="I23" s="37" t="s">
        <v>63</v>
      </c>
      <c r="J23" s="37" t="s">
        <v>72</v>
      </c>
      <c r="K23" s="37" t="s">
        <v>65</v>
      </c>
      <c r="L23" s="37" t="s">
        <v>51</v>
      </c>
      <c r="M23" s="1">
        <v>0</v>
      </c>
      <c r="N23" s="37" t="s">
        <v>73</v>
      </c>
      <c r="O23" s="37" t="s">
        <v>74</v>
      </c>
    </row>
    <row r="24" spans="2:15" s="33" customFormat="1" ht="51" x14ac:dyDescent="0.25">
      <c r="B24" s="34"/>
      <c r="C24" s="38" t="s">
        <v>75</v>
      </c>
      <c r="D24" s="40"/>
      <c r="E24" s="33" t="s">
        <v>113</v>
      </c>
      <c r="F24" s="37" t="s">
        <v>114</v>
      </c>
      <c r="G24" s="37" t="s">
        <v>115</v>
      </c>
      <c r="H24" s="37" t="s">
        <v>47</v>
      </c>
      <c r="I24" s="37" t="s">
        <v>63</v>
      </c>
      <c r="J24" s="37" t="s">
        <v>116</v>
      </c>
      <c r="K24" s="37" t="s">
        <v>65</v>
      </c>
      <c r="L24" s="37" t="s">
        <v>51</v>
      </c>
      <c r="M24" s="1">
        <v>0</v>
      </c>
      <c r="N24" s="37" t="s">
        <v>73</v>
      </c>
      <c r="O24" s="37" t="s">
        <v>74</v>
      </c>
    </row>
    <row r="25" spans="2:15" s="33" customFormat="1" ht="38.25" x14ac:dyDescent="0.25">
      <c r="B25" s="34"/>
      <c r="C25" s="38" t="s">
        <v>135</v>
      </c>
      <c r="D25" s="40"/>
      <c r="E25" s="33" t="s">
        <v>120</v>
      </c>
      <c r="F25" s="33" t="s">
        <v>123</v>
      </c>
      <c r="G25" s="37" t="s">
        <v>124</v>
      </c>
      <c r="H25" s="37" t="s">
        <v>47</v>
      </c>
      <c r="I25" s="37" t="s">
        <v>63</v>
      </c>
      <c r="J25" s="37" t="s">
        <v>125</v>
      </c>
      <c r="K25" s="37" t="s">
        <v>121</v>
      </c>
      <c r="L25" s="37" t="s">
        <v>57</v>
      </c>
      <c r="M25" s="44">
        <v>0.8</v>
      </c>
      <c r="N25" s="37" t="s">
        <v>126</v>
      </c>
      <c r="O25" s="37" t="s">
        <v>127</v>
      </c>
    </row>
    <row r="26" spans="2:15" s="33" customFormat="1" ht="38.25" x14ac:dyDescent="0.25">
      <c r="B26" s="34"/>
      <c r="C26" s="41" t="s">
        <v>76</v>
      </c>
      <c r="D26" s="40"/>
      <c r="E26" s="37" t="s">
        <v>77</v>
      </c>
      <c r="F26" s="37" t="s">
        <v>78</v>
      </c>
      <c r="G26" s="37" t="s">
        <v>79</v>
      </c>
      <c r="H26" s="37" t="s">
        <v>47</v>
      </c>
      <c r="I26" s="37" t="s">
        <v>63</v>
      </c>
      <c r="J26" s="37" t="s">
        <v>80</v>
      </c>
      <c r="K26" s="37" t="s">
        <v>65</v>
      </c>
      <c r="L26" s="37" t="s">
        <v>57</v>
      </c>
      <c r="M26" s="60">
        <v>0.9</v>
      </c>
      <c r="N26" s="37" t="s">
        <v>81</v>
      </c>
      <c r="O26" s="37" t="s">
        <v>82</v>
      </c>
    </row>
    <row r="27" spans="2:15" s="33" customFormat="1" ht="38.25" x14ac:dyDescent="0.25">
      <c r="B27" s="34"/>
      <c r="C27" s="42" t="s">
        <v>83</v>
      </c>
      <c r="D27" s="40"/>
      <c r="E27" s="37" t="s">
        <v>84</v>
      </c>
      <c r="F27" s="37" t="s">
        <v>85</v>
      </c>
      <c r="G27" s="37" t="s">
        <v>86</v>
      </c>
      <c r="H27" s="37" t="s">
        <v>47</v>
      </c>
      <c r="I27" s="37" t="s">
        <v>63</v>
      </c>
      <c r="J27" s="37" t="s">
        <v>87</v>
      </c>
      <c r="K27" s="37" t="s">
        <v>65</v>
      </c>
      <c r="L27" s="37" t="s">
        <v>57</v>
      </c>
      <c r="M27" s="60">
        <v>0.9</v>
      </c>
      <c r="N27" s="37" t="s">
        <v>136</v>
      </c>
      <c r="O27" s="37" t="s">
        <v>88</v>
      </c>
    </row>
    <row r="28" spans="2:15" s="33" customFormat="1" ht="38.25" x14ac:dyDescent="0.25">
      <c r="B28" s="34"/>
      <c r="C28" s="42" t="s">
        <v>89</v>
      </c>
      <c r="D28" s="40"/>
      <c r="E28" s="37" t="s">
        <v>90</v>
      </c>
      <c r="F28" s="37" t="s">
        <v>91</v>
      </c>
      <c r="G28" s="37" t="s">
        <v>92</v>
      </c>
      <c r="H28" s="37" t="s">
        <v>47</v>
      </c>
      <c r="I28" s="37" t="s">
        <v>63</v>
      </c>
      <c r="J28" s="37" t="s">
        <v>93</v>
      </c>
      <c r="K28" s="37" t="s">
        <v>65</v>
      </c>
      <c r="L28" s="37" t="s">
        <v>57</v>
      </c>
      <c r="M28" s="44">
        <v>0.5</v>
      </c>
      <c r="N28" s="37" t="s">
        <v>94</v>
      </c>
      <c r="O28" s="37" t="s">
        <v>95</v>
      </c>
    </row>
    <row r="29" spans="2:15" s="33" customFormat="1" ht="51" x14ac:dyDescent="0.25">
      <c r="B29" s="34"/>
      <c r="C29" s="42" t="s">
        <v>96</v>
      </c>
      <c r="D29" s="40"/>
      <c r="E29" s="37" t="s">
        <v>97</v>
      </c>
      <c r="F29" s="37" t="s">
        <v>98</v>
      </c>
      <c r="G29" s="33" t="s">
        <v>99</v>
      </c>
      <c r="H29" s="37" t="s">
        <v>47</v>
      </c>
      <c r="I29" s="37" t="s">
        <v>63</v>
      </c>
      <c r="J29" s="37" t="s">
        <v>100</v>
      </c>
      <c r="K29" s="37" t="s">
        <v>65</v>
      </c>
      <c r="L29" s="37" t="s">
        <v>57</v>
      </c>
      <c r="M29" s="44">
        <v>0.8</v>
      </c>
      <c r="N29" s="37" t="s">
        <v>101</v>
      </c>
      <c r="O29" s="37" t="s">
        <v>102</v>
      </c>
    </row>
    <row r="30" spans="2:15" s="33" customFormat="1" ht="38.25" x14ac:dyDescent="0.25">
      <c r="B30" s="34"/>
      <c r="C30" s="42" t="s">
        <v>103</v>
      </c>
      <c r="D30" s="40"/>
      <c r="E30" s="37" t="s">
        <v>108</v>
      </c>
      <c r="F30" s="37" t="s">
        <v>107</v>
      </c>
      <c r="G30" s="33" t="s">
        <v>109</v>
      </c>
      <c r="H30" s="37" t="s">
        <v>47</v>
      </c>
      <c r="I30" s="37" t="s">
        <v>63</v>
      </c>
      <c r="J30" s="37" t="s">
        <v>110</v>
      </c>
      <c r="K30" s="37" t="s">
        <v>65</v>
      </c>
      <c r="L30" s="37" t="s">
        <v>57</v>
      </c>
      <c r="M30" s="44">
        <v>0.9</v>
      </c>
      <c r="N30" s="37" t="s">
        <v>111</v>
      </c>
      <c r="O30" s="37" t="s">
        <v>112</v>
      </c>
    </row>
    <row r="31" spans="2:15" s="33" customFormat="1" ht="38.25" x14ac:dyDescent="0.25">
      <c r="B31" s="34"/>
      <c r="C31" s="42" t="s">
        <v>106</v>
      </c>
      <c r="D31" s="40"/>
      <c r="E31" s="37" t="s">
        <v>117</v>
      </c>
      <c r="F31" s="37" t="s">
        <v>104</v>
      </c>
      <c r="G31" s="37" t="s">
        <v>118</v>
      </c>
      <c r="H31" s="37" t="s">
        <v>47</v>
      </c>
      <c r="I31" s="37" t="s">
        <v>63</v>
      </c>
      <c r="J31" s="37" t="s">
        <v>119</v>
      </c>
      <c r="K31" s="37" t="s">
        <v>121</v>
      </c>
      <c r="L31" s="37" t="s">
        <v>57</v>
      </c>
      <c r="M31" s="44">
        <v>0.9</v>
      </c>
      <c r="N31" s="37" t="s">
        <v>122</v>
      </c>
      <c r="O31" s="37" t="s">
        <v>105</v>
      </c>
    </row>
    <row r="32" spans="2:15" s="33" customFormat="1" ht="15" x14ac:dyDescent="0.25"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3:15" s="33" customFormat="1" ht="42" customHeight="1" x14ac:dyDescent="0.25"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3:15" s="33" customFormat="1" ht="15" x14ac:dyDescent="0.25">
      <c r="C34"/>
      <c r="D34" s="57" t="s">
        <v>130</v>
      </c>
      <c r="E34" s="57"/>
      <c r="F34" s="57" t="s">
        <v>131</v>
      </c>
      <c r="G34" s="57"/>
      <c r="H34" s="57"/>
      <c r="I34" s="57"/>
      <c r="J34" s="57" t="s">
        <v>132</v>
      </c>
      <c r="K34" s="57"/>
      <c r="L34" s="57"/>
      <c r="M34" s="57"/>
      <c r="N34"/>
      <c r="O34"/>
    </row>
    <row r="35" spans="3:15" s="33" customFormat="1" ht="15" x14ac:dyDescent="0.25">
      <c r="C35"/>
      <c r="D35" s="59" t="s">
        <v>133</v>
      </c>
      <c r="E35" s="59"/>
      <c r="F35" s="57" t="s">
        <v>134</v>
      </c>
      <c r="G35" s="57"/>
      <c r="H35" s="57"/>
      <c r="I35" s="57"/>
      <c r="J35" s="57" t="s">
        <v>133</v>
      </c>
      <c r="K35" s="57"/>
      <c r="L35" s="57"/>
      <c r="M35" s="57"/>
      <c r="N35"/>
      <c r="O35"/>
    </row>
    <row r="36" spans="3:15" s="33" customFormat="1" ht="15" x14ac:dyDescent="0.25">
      <c r="C36"/>
      <c r="D36"/>
      <c r="E36"/>
      <c r="F36"/>
      <c r="G36"/>
      <c r="H36"/>
      <c r="I36"/>
      <c r="J36" s="43"/>
      <c r="K36"/>
      <c r="L36"/>
      <c r="M36"/>
      <c r="N36"/>
      <c r="O36"/>
    </row>
    <row r="37" spans="3:15" s="33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3:15" s="33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3:15" s="33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3:15" s="33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3:15" s="33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3:15" s="33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3:15" s="33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3:15" s="33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3:15" s="33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3:15" s="33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3:15" s="33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3:15" s="33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3:15" s="33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3:15" s="33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3:15" s="33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3:15" s="33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3:15" s="33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3:15" s="33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3:15" s="33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3:15" s="33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3:15" s="33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3:15" s="33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3:15" s="33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3:15" s="33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3:15" s="33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3:15" s="33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3:15" s="33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3:15" s="33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3:15" s="33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3:15" s="33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3:15" s="33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3:15" s="33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3:15" s="33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3:15" s="33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3:15" s="33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3:15" s="33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3:15" s="33" customFormat="1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3:15" s="33" customFormat="1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3:15" s="33" customFormat="1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3:15" s="33" customFormat="1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3:15" s="33" customFormat="1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3:15" s="33" customFormat="1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3:15" s="33" customFormat="1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3:15" s="33" customFormat="1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3:15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3:15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3:15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3:15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3:15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3:15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3:15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3:15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3:15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3:15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3:15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3:15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3:15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3:15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3:15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3:15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</row>
    <row r="97" spans="3:15" ht="15" x14ac:dyDescent="0.25">
      <c r="C97"/>
      <c r="D97"/>
      <c r="E97"/>
      <c r="F97"/>
      <c r="G97"/>
      <c r="H97"/>
      <c r="I97"/>
      <c r="J97"/>
      <c r="K97"/>
      <c r="L97"/>
      <c r="M97"/>
      <c r="N97"/>
      <c r="O97"/>
    </row>
    <row r="98" spans="3:15" ht="15" x14ac:dyDescent="0.25">
      <c r="C98"/>
      <c r="D98"/>
      <c r="E98"/>
      <c r="F98"/>
      <c r="G98"/>
      <c r="H98"/>
      <c r="I98"/>
      <c r="J98"/>
      <c r="K98"/>
      <c r="L98"/>
      <c r="M98"/>
      <c r="N98"/>
      <c r="O98"/>
    </row>
    <row r="99" spans="3:15" ht="15" x14ac:dyDescent="0.25">
      <c r="C99"/>
      <c r="D99"/>
      <c r="E99"/>
      <c r="F99"/>
      <c r="G99"/>
      <c r="H99"/>
      <c r="I99"/>
      <c r="J99"/>
      <c r="K99"/>
      <c r="L99"/>
      <c r="M99"/>
      <c r="N99"/>
      <c r="O99"/>
    </row>
    <row r="100" spans="3:15" ht="15" x14ac:dyDescent="0.25">
      <c r="C100"/>
      <c r="D100"/>
      <c r="E100"/>
      <c r="F100"/>
      <c r="G100"/>
      <c r="H100"/>
      <c r="I100"/>
      <c r="J100"/>
      <c r="K100"/>
      <c r="L100"/>
      <c r="M100"/>
      <c r="N100"/>
      <c r="O100"/>
    </row>
    <row r="101" spans="3:15" ht="15" x14ac:dyDescent="0.25">
      <c r="C101"/>
      <c r="D101"/>
      <c r="E101"/>
      <c r="F101"/>
      <c r="G101"/>
      <c r="H101"/>
      <c r="I101"/>
      <c r="J101"/>
      <c r="K101"/>
      <c r="L101"/>
      <c r="M101"/>
      <c r="N101"/>
      <c r="O101"/>
    </row>
    <row r="102" spans="3:15" ht="15" x14ac:dyDescent="0.25">
      <c r="C102"/>
      <c r="D102"/>
      <c r="E102"/>
      <c r="F102"/>
      <c r="G102"/>
      <c r="H102"/>
      <c r="I102"/>
      <c r="J102"/>
      <c r="K102"/>
      <c r="L102"/>
      <c r="M102"/>
      <c r="N102"/>
      <c r="O102"/>
    </row>
    <row r="103" spans="3:15" ht="15" x14ac:dyDescent="0.25">
      <c r="C103"/>
      <c r="D103"/>
      <c r="E103"/>
      <c r="F103"/>
      <c r="G103"/>
      <c r="H103"/>
      <c r="I103"/>
      <c r="J103"/>
      <c r="K103"/>
      <c r="L103"/>
      <c r="M103"/>
      <c r="N103"/>
      <c r="O103"/>
    </row>
    <row r="104" spans="3:15" ht="15" x14ac:dyDescent="0.25">
      <c r="C104"/>
      <c r="D104"/>
      <c r="E104"/>
      <c r="F104"/>
      <c r="G104"/>
      <c r="H104"/>
      <c r="I104"/>
      <c r="J104"/>
      <c r="K104"/>
      <c r="L104"/>
      <c r="M104"/>
      <c r="N104"/>
      <c r="O104"/>
    </row>
  </sheetData>
  <mergeCells count="28">
    <mergeCell ref="D35:E35"/>
    <mergeCell ref="F35:I35"/>
    <mergeCell ref="J35:M35"/>
    <mergeCell ref="C3:D3"/>
    <mergeCell ref="C4:D4"/>
    <mergeCell ref="C5:D5"/>
    <mergeCell ref="C6:D6"/>
    <mergeCell ref="D34:E34"/>
    <mergeCell ref="E18:O18"/>
    <mergeCell ref="F34:I34"/>
    <mergeCell ref="J34:M34"/>
    <mergeCell ref="F6:G6"/>
    <mergeCell ref="C8:D8"/>
    <mergeCell ref="C9:D9"/>
    <mergeCell ref="E10:I10"/>
    <mergeCell ref="B11:B12"/>
    <mergeCell ref="C11:D11"/>
    <mergeCell ref="C12:D12"/>
    <mergeCell ref="E12:I12"/>
    <mergeCell ref="C7:D7"/>
    <mergeCell ref="B13:B14"/>
    <mergeCell ref="C13:D13"/>
    <mergeCell ref="C14:D14"/>
    <mergeCell ref="E14:I14"/>
    <mergeCell ref="B15:B16"/>
    <mergeCell ref="C15:D15"/>
    <mergeCell ref="C16:D16"/>
    <mergeCell ref="E16:J16"/>
  </mergeCells>
  <dataValidations count="24"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/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/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>
      <formula1>INDIRECT(E8)</formula1>
    </dataValidation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allowBlank="1" showInputMessage="1" showErrorMessage="1" prompt="&quot;Resumen Narrativo&quot; u &quot;objetivo&quot; se entiende como el estado deseado luego de la implementación de una intervención pública. " sqref="E19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H19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/>
    <dataValidation allowBlank="1" showInputMessage="1" showErrorMessage="1" prompt="Valores numéricos que se habrán de relacionar con el cálculo del indicador propuesto. _x000a_Manual para el diseño y la construcción de indicadores de Coneval." sqref="J19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K19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L19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M19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O19"/>
    <dataValidation allowBlank="1" showInputMessage="1" showErrorMessage="1" prompt="Hace referencia a las fuentes de información que pueden _x000a_ser usadas para verificar el alcance de los objetivos." sqref="N19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/>
    <dataValidation type="list" allowBlank="1" showInputMessage="1" showErrorMessage="1" sqref="H20:H31">
      <formula1>Dimension</formula1>
    </dataValidation>
    <dataValidation type="list" allowBlank="1" showInputMessage="1" showErrorMessage="1" sqref="I20:I31">
      <formula1>Tipo</formula1>
    </dataValidation>
    <dataValidation type="list" allowBlank="1" showInputMessage="1" showErrorMessage="1" sqref="K20:K31">
      <formula1>Frecuencia</formula1>
    </dataValidation>
    <dataValidation type="decimal" allowBlank="1" showInputMessage="1" showErrorMessage="1" sqref="M21:M22 M25:M31">
      <formula1>0.0001</formula1>
      <formula2>100000000</formula2>
    </dataValidation>
  </dataValidations>
  <pageMargins left="0.7" right="0.7" top="0.75" bottom="0.75" header="0.3" footer="0.3"/>
  <pageSetup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 INGRESOS PARA LA CIUDAD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CPRES.008</cp:lastModifiedBy>
  <cp:lastPrinted>2019-11-15T21:15:46Z</cp:lastPrinted>
  <dcterms:created xsi:type="dcterms:W3CDTF">2019-10-10T17:03:01Z</dcterms:created>
  <dcterms:modified xsi:type="dcterms:W3CDTF">2020-01-22T18:39:45Z</dcterms:modified>
</cp:coreProperties>
</file>